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19" documentId="13_ncr:1_{6F5AC8DB-C637-482E-9C1C-15310AE73403}" xr6:coauthVersionLast="47" xr6:coauthVersionMax="47" xr10:uidLastSave="{3C572B11-BE56-4BDE-8D50-2F6F7E390D7C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<sst xmlns="http://schemas.openxmlformats.org/spreadsheetml/2006/main" count="597" uniqueCount="423">
  <si>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</si>
  <si>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</si>
  <si>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</si>
  <si>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</si>
  <si>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</si>
  <si>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</si>
  <si>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</si>
  <si>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</si>
  <si>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</si>
  <si>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</si>
  <si>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</si>
  <si>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</si>
  <si>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</si>
  <si>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</si>
  <si>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</si>
  <si>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</si>
  <si>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</si>
  <si>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</si>
  <si>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</si>
  <si>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</si>
  <si>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</si>
  <si>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</si>
  <si>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</si>
  <si>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</si>
  <si>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</si>
  <si>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</si>
  <si>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</si>
  <si>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</si>
  <si>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</si>
  <si>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</si>
  <si>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</si>
  <si>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</si>
  <si>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</si>
  <si>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</si>
  <si>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</si>
  <si>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</si>
  <si>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</si>
  <si>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</si>
  <si>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</si>
  <si>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</si>
  <si>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</si>
  <si>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</si>
  <si>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</si>
  <si>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</si>
  <si>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</si>
  <si>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</si>
  <si>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</si>
  <si>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</si>
  <si>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</si>
  <si>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</si>
  <si>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</si>
  <si>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</si>
  <si>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</si>
  <si>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</si>
  <si>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</si>
  <si>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</si>
  <si>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</si>
  <si>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</si>
  <si>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</si>
  <si>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</si>
  <si>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</si>
  <si>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</si>
  <si>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</si>
  <si>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</si>
  <si>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</si>
  <si>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</si>
  <si>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</si>
  <si>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</si>
  <si>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</si>
  <si>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</si>
  <si>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</si>
  <si>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</si>
  <si>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</si>
  <si>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</si>
  <si>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</si>
  <si>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</si>
  <si>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</si>
  <si>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</si>
  <si>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</si>
  <si>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</si>
  <si>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</si>
  <si>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</si>
  <si>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</si>
  <si>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</si>
  <si>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</si>
  <si>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</si>
  <si>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</si>
  <si>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</si>
  <si>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</si>
  <si>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</si>
  <si>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</si>
  <si>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</si>
  <si>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</si>
  <si>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</si>
  <si>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</si>
  <si>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</si>
  <si>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</si>
  <si>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</si>
  <si>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</si>
  <si>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</si>
  <si>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</si>
  <si>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</si>
  <si>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</si>
  <si>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</si>
  <si>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</si>
  <si>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</si>
  <si>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</si>
  <si>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</si>
  <si>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</si>
  <si>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</si>
  <si>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</si>
  <si>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</si>
  <si>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</si>
  <si>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</si>
  <si>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</si>
  <si>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</si>
  <si>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</si>
  <si>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</si>
  <si>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</si>
  <si>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</si>
  <si>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</si>
  <si>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</si>
  <si>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</si>
  <si>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</si>
  <si>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</si>
  <si>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</si>
  <si>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</si>
  <si>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</si>
  <si>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</si>
  <si>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</si>
  <si>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</si>
  <si>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</si>
  <si>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</si>
  <si>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</si>
  <si>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</si>
  <si>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</si>
  <si>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</si>
  <si>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</si>
  <si>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</si>
  <si>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</si>
  <si>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</si>
  <si>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</si>
  <si>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</si>
  <si>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</si>
  <si>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</si>
  <si>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</si>
  <si>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</si>
  <si>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</si>
  <si>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</si>
  <si>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</si>
  <si>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</si>
  <si>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</si>
  <si>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</si>
  <si>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</si>
  <si>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</si>
  <si>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</si>
  <si>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</si>
  <si>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</si>
  <si>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</si>
  <si>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</si>
  <si>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</si>
  <si>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</si>
  <si>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</si>
  <si>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</si>
  <si>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</si>
  <si>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</si>
  <si>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</si>
  <si>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</si>
  <si>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</si>
  <si>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</si>
  <si>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</si>
  <si>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</si>
  <si>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</si>
  <si>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</si>
  <si>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</si>
  <si>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</si>
  <si>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</si>
  <si>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</si>
  <si>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</si>
  <si>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</si>
  <si>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</si>
  <si>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</si>
  <si>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</si>
  <si>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</si>
  <si>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</si>
  <si>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</si>
  <si>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</si>
  <si>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</si>
  <si>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</si>
  <si>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</si>
  <si>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</si>
  <si>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</si>
  <si>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</si>
  <si>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</si>
  <si>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</si>
  <si>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</si>
  <si>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</si>
  <si>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</si>
  <si>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</si>
  <si>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</si>
  <si>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</si>
  <si>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</si>
  <si>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</si>
  <si>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</si>
  <si>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</si>
  <si>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</si>
  <si>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</si>
  <si>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</si>
  <si>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</si>
  <si>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</si>
  <si>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</si>
  <si>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</si>
  <si>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</si>
  <si>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</si>
  <si>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</si>
  <si>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</si>
  <si>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</si>
  <si>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</si>
  <si>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</si>
  <si>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</si>
  <si>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</si>
  <si>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</si>
  <si>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</si>
  <si>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</si>
  <si>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</si>
  <si>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</si>
  <si>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</si>
  <si>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</si>
  <si>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</si>
  <si>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</si>
  <si>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</si>
  <si>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</si>
  <si>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</si>
  <si>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</si>
  <si>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</si>
  <si>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</si>
  <si>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</si>
  <si>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</si>
  <si>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</si>
  <si>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</si>
  <si>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</si>
  <si>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</si>
  <si>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</si>
  <si>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</si>
  <si>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</si>
  <si>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</si>
  <si>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</si>
  <si>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</si>
  <si>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</si>
  <si>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</si>
  <si>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</si>
  <si>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</si>
  <si>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</si>
  <si>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</si>
  <si>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</si>
  <si>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</si>
  <si>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</si>
  <si>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</si>
  <si>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</si>
  <si>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</si>
  <si>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</si>
  <si>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</si>
  <si>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</si>
  <si>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</si>
  <si>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</si>
  <si>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</si>
  <si>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</si>
  <si>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</si>
  <si>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</si>
  <si>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</si>
  <si>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</si>
  <si>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</si>
  <si>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</si>
  <si>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</si>
  <si>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</si>
  <si>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</si>
  <si>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</si>
  <si>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</si>
  <si>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</si>
  <si>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</si>
  <si>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</si>
  <si>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</si>
  <si>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</si>
  <si>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</si>
  <si>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</si>
  <si>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</si>
  <si>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</si>
  <si>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</si>
  <si>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</si>
  <si>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</si>
  <si>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</si>
  <si>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</si>
  <si>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</si>
  <si>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</si>
  <si>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</si>
  <si>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</si>
  <si>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</si>
  <si>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</si>
  <si>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</si>
  <si>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</si>
  <si>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</si>
  <si>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</si>
  <si>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</si>
  <si>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</si>
  <si>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</si>
  <si>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</si>
  <si>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</si>
  <si>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</si>
  <si>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</si>
  <si>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</si>
  <si>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</si>
  <si>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</si>
  <si>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</si>
  <si>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</si>
  <si>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</si>
  <si>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</si>
  <si>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</si>
  <si>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</si>
  <si>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</si>
  <si>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</si>
  <si>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</si>
  <si>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</si>
  <si>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</si>
  <si>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</si>
  <si>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</si>
  <si>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</si>
  <si>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</si>
  <si>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</si>
  <si>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</si>
  <si>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</si>
  <si>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</si>
  <si>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</si>
  <si>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</si>
  <si>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</si>
  <si>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</si>
  <si>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</si>
  <si>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</si>
  <si>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</si>
  <si>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</si>
  <si>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</si>
  <si>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</si>
  <si>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</si>
  <si>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</si>
  <si>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</si>
  <si>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</si>
  <si>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</si>
  <si>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</si>
  <si>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</si>
  <si>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</si>
  <si>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</si>
  <si>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</si>
  <si>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</si>
  <si>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</si>
  <si>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</si>
  <si>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</si>
  <si>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</si>
  <si>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</si>
  <si>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</si>
  <si>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</si>
  <si>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</si>
  <si>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</si>
  <si>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</si>
  <si>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</si>
  <si>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</si>
  <si>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</si>
  <si>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</si>
  <si>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</si>
  <si>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</si>
  <si>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</si>
  <si>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</si>
  <si>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</si>
  <si>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</si>
  <si>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</si>
  <si>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</si>
  <si>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</si>
  <si>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</si>
  <si>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</si>
  <si>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</si>
  <si>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</si>
  <si>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</si>
  <si>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</si>
  <si>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</si>
  <si>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</si>
  <si>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</si>
  <si>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</si>
  <si>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</si>
  <si>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</si>
  <si>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</si>
  <si>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</si>
  <si>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</si>
  <si>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</si>
  <si>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</si>
  <si>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</si>
  <si>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</si>
  <si>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</si>
  <si>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</si>
  <si>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</si>
  <si>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</si>
  <si>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</si>
  <si>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</si>
  <si>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</si>
  <si>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</si>
  <si>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</si>
  <si>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</si>
  <si>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</si>
  <si>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</si>
  <si>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</si>
  <si>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</si>
  <si>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</si>
  <si>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</si>
  <si>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</si>
  <si>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</si>
  <si>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</si>
  <si>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</si>
  <si>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</si>
  <si>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</si>
  <si>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Camping de Vest, toiletgebouw</t>
  </si>
  <si>
    <t>Noorderweg 31</t>
  </si>
  <si>
    <t>Onbekend</t>
  </si>
  <si>
    <t>1601 PC Enkhuizen</t>
  </si>
  <si>
    <t>Brandblusser</t>
  </si>
  <si>
    <t>Brandslanghaspel</t>
  </si>
  <si>
    <t xml:space="preserve">Laatste datum scope 8 dinsdag 8 november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</si>
</sst>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4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1</xdr:row>
      <xdr:rowOff>68036</xdr:rowOff>
    </xdr:from>
    <xdr:to>
      <xdr:col>6</xdr:col>
      <xdr:colOff>3238498</xdr:colOff>
      <xdr:row>2</xdr:row>
      <xdr:rowOff>455119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EF109D56-6EEF-4A9C-AA28-715AEDA293D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62643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1" customWidth="1"/>
    <col min="14" max="16384" width="9.140625" style="1"/>
  </cols>
  <sheetData>
    <row r="1" spans="1:13" ht="30.75" thickBot="1" x14ac:dyDescent="0.45">
      <c r="A1" s="340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2"/>
    </row>
    <row r="2" spans="1:13" ht="6.75" customHeight="1" thickTop="1" x14ac:dyDescent="0.4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">
      <c r="A3" s="261" t="s">
        <v>1</v>
      </c>
      <c r="B3" s="262" t="s">
        <v>415</v>
      </c>
      <c r="C3" s="263"/>
      <c r="D3" s="263"/>
      <c r="E3"/>
      <c r="F3" s="263"/>
      <c r="G3" s="346"/>
      <c r="H3" s="346"/>
      <c r="I3" s="346"/>
      <c r="J3" s="346"/>
      <c r="K3" s="264" t="s">
        <v>2</v>
      </c>
      <c r="L3" s="348" t="s">
        <v>3</v>
      </c>
      <c r="M3" s="349"/>
    </row>
    <row r="4" spans="1:13" ht="12.75" x14ac:dyDescent="0.2">
      <c r="A4" s="261" t="s">
        <v>4</v>
      </c>
      <c r="B4" s="265" t="s">
        <v>320</v>
      </c>
      <c r="C4" s="263"/>
      <c r="D4" s="266" t="s">
        <v>411</v>
      </c>
      <c r="E4" s="267" t="str">
        <f>B8</f>
        <v>Camping de Vest, toiletgebouw</v>
      </c>
      <c r="F4"/>
      <c r="G4" s="347" t="s">
        <v>5</v>
      </c>
      <c r="H4" s="347"/>
      <c r="I4" s="347"/>
      <c r="J4" s="347"/>
      <c r="K4" s="2">
        <v>3</v>
      </c>
      <c r="L4" s="350" t="s">
        <v>6</v>
      </c>
      <c r="M4" s="351"/>
    </row>
    <row r="5" spans="1:13" ht="12.75" x14ac:dyDescent="0.2">
      <c r="A5" s="261" t="s">
        <v>7</v>
      </c>
      <c r="B5" s="268"/>
      <c r="C5" s="263"/>
      <c r="D5" s="266" t="s">
        <v>412</v>
      </c>
      <c r="E5" s="269" t="s">
        <v>418</v>
      </c>
      <c r="F5" s="263"/>
      <c r="G5" s="347" t="s">
        <v>8</v>
      </c>
      <c r="H5" s="347"/>
      <c r="I5" s="347"/>
      <c r="J5" s="347"/>
      <c r="K5" s="2">
        <v>2</v>
      </c>
      <c r="L5" s="350" t="s">
        <v>9</v>
      </c>
      <c r="M5" s="351"/>
    </row>
    <row r="6" spans="1:13" ht="12.75" x14ac:dyDescent="0.2">
      <c r="A6" s="261" t="s">
        <v>10</v>
      </c>
      <c r="B6" s="262" t="s">
        <v>11</v>
      </c>
      <c r="C6" s="263"/>
      <c r="D6" s="266" t="s">
        <v>413</v>
      </c>
      <c r="E6" s="269"/>
      <c r="F6" s="263"/>
      <c r="G6" s="346" t="s">
        <v>12</v>
      </c>
      <c r="H6" s="346"/>
      <c r="I6" s="346"/>
      <c r="J6" s="346"/>
      <c r="K6" s="2">
        <v>1</v>
      </c>
      <c r="L6" s="350" t="s">
        <v>13</v>
      </c>
      <c r="M6" s="351"/>
    </row>
    <row r="7" spans="1:13" x14ac:dyDescent="0.2">
      <c r="A7" s="261" t="s">
        <v>14</v>
      </c>
      <c r="B7" s="265"/>
      <c r="C7" s="263"/>
      <c r="D7" s="266" t="s">
        <v>414</v>
      </c>
      <c r="E7" s="270">
        <v>51</v>
      </c>
      <c r="F7" s="263"/>
      <c r="G7" s="266" t="s">
        <v>410</v>
      </c>
      <c r="H7" s="267" t="s">
        <v>323</v>
      </c>
      <c r="I7" s="267"/>
      <c r="J7" s="267"/>
      <c r="K7" s="2"/>
      <c r="L7" s="1"/>
      <c r="M7" s="285"/>
    </row>
    <row r="8" spans="1:13" x14ac:dyDescent="0.2">
      <c r="A8" s="261" t="s">
        <v>15</v>
      </c>
      <c r="B8" s="265" t="s">
        <v>416</v>
      </c>
      <c r="C8" s="263"/>
      <c r="D8" s="263"/>
      <c r="E8"/>
      <c r="F8" s="263"/>
      <c r="G8"/>
      <c r="M8" s="285"/>
    </row>
    <row r="9" spans="1:13" x14ac:dyDescent="0.2">
      <c r="A9" s="261" t="s">
        <v>321</v>
      </c>
      <c r="B9" s="265" t="s">
        <v>417</v>
      </c>
      <c r="C9" s="263"/>
      <c r="D9" s="263"/>
      <c r="E9"/>
      <c r="F9" s="263"/>
      <c r="G9"/>
      <c r="M9" s="285"/>
    </row>
    <row r="10" spans="1:13" x14ac:dyDescent="0.2">
      <c r="A10" s="261" t="s">
        <v>322</v>
      </c>
      <c r="B10" s="265" t="s">
        <v>419</v>
      </c>
      <c r="C10" s="263"/>
      <c r="D10" s="263"/>
      <c r="E10"/>
      <c r="F10" s="263"/>
      <c r="G10"/>
      <c r="M10" s="285"/>
    </row>
    <row r="11" spans="1:13" ht="15.75" x14ac:dyDescent="0.2">
      <c r="A11" s="343" t="s">
        <v>16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5"/>
    </row>
    <row r="12" spans="1:13" ht="4.5" customHeight="1" thickBot="1" x14ac:dyDescent="0.25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35">
      <c r="A15" s="181">
        <v>14</v>
      </c>
      <c r="B15" s="352" t="s">
        <v>34</v>
      </c>
      <c r="C15" s="352"/>
      <c r="D15" s="352"/>
      <c r="E15" s="352"/>
      <c r="F15" s="352"/>
      <c r="G15" s="352"/>
      <c r="H15" s="182"/>
      <c r="I15" s="182"/>
      <c r="J15" s="183"/>
      <c r="K15" s="182"/>
      <c r="L15" s="312"/>
      <c r="M15" s="313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" customHeight="1" x14ac:dyDescent="0.2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" thickBot="1" x14ac:dyDescent="0.35">
      <c r="A26" s="181">
        <v>30</v>
      </c>
      <c r="B26" s="352" t="s">
        <v>44</v>
      </c>
      <c r="C26" s="352"/>
      <c r="D26" s="352"/>
      <c r="E26" s="352"/>
      <c r="F26" s="352"/>
      <c r="G26" s="352"/>
      <c r="H26" s="182"/>
      <c r="I26" s="182"/>
      <c r="J26" s="183"/>
      <c r="K26" s="182"/>
      <c r="L26" s="182"/>
      <c r="M26" s="313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" thickBot="1" x14ac:dyDescent="0.35">
      <c r="A31" s="181">
        <v>50</v>
      </c>
      <c r="B31" s="352" t="s">
        <v>47</v>
      </c>
      <c r="C31" s="352"/>
      <c r="D31" s="352"/>
      <c r="E31" s="352"/>
      <c r="F31" s="352"/>
      <c r="G31" s="352"/>
      <c r="H31" s="182"/>
      <c r="I31" s="182"/>
      <c r="J31" s="183"/>
      <c r="K31" s="182"/>
      <c r="L31" s="182"/>
      <c r="M31" s="313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" thickBot="1" x14ac:dyDescent="0.35">
      <c r="A38" s="181">
        <v>51</v>
      </c>
      <c r="B38" s="352" t="s">
        <v>52</v>
      </c>
      <c r="C38" s="352"/>
      <c r="D38" s="352"/>
      <c r="E38" s="352"/>
      <c r="F38" s="352"/>
      <c r="G38" s="352"/>
      <c r="H38" s="182"/>
      <c r="I38" s="182"/>
      <c r="J38" s="183"/>
      <c r="K38" s="182"/>
      <c r="L38" s="182"/>
      <c r="M38" s="313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" thickBot="1" x14ac:dyDescent="0.35">
      <c r="A55" s="181">
        <v>52</v>
      </c>
      <c r="B55" s="352" t="s">
        <v>67</v>
      </c>
      <c r="C55" s="352"/>
      <c r="D55" s="352"/>
      <c r="E55" s="352"/>
      <c r="F55" s="352"/>
      <c r="G55" s="352"/>
      <c r="H55" s="182"/>
      <c r="I55" s="182"/>
      <c r="J55" s="183"/>
      <c r="K55" s="182"/>
      <c r="L55" s="182"/>
      <c r="M55" s="313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" thickBot="1" x14ac:dyDescent="0.35">
      <c r="A83" s="181">
        <v>54</v>
      </c>
      <c r="B83" s="352" t="s">
        <v>88</v>
      </c>
      <c r="C83" s="352"/>
      <c r="D83" s="352"/>
      <c r="E83" s="352"/>
      <c r="F83" s="352"/>
      <c r="G83" s="352"/>
      <c r="H83" s="182"/>
      <c r="I83" s="182"/>
      <c r="J83" s="183"/>
      <c r="K83" s="182"/>
      <c r="L83" s="182"/>
      <c r="M83" s="313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28" customFormat="1" ht="14.1" customHeight="1" x14ac:dyDescent="0.2">
      <c r="A91" s="322"/>
      <c r="B91" s="323" t="s">
        <v>420</v>
      </c>
      <c r="C91" s="324" t="s">
        <v>418</v>
      </c>
      <c r="D91" s="324" t="s">
        <v>75</v>
      </c>
      <c r="E91" s="324" t="s">
        <v>418</v>
      </c>
      <c r="F91" s="324" t="s">
        <v>418</v>
      </c>
      <c r="G91" s="323"/>
      <c r="H91" s="324"/>
      <c r="I91" s="324"/>
      <c r="J91" s="325"/>
      <c r="K91" s="326"/>
      <c r="L91" s="324"/>
      <c r="M91" s="327"/>
    </row>
    <row r="92" spans="1:13" s="328" customFormat="1" ht="13.5" customHeight="1" x14ac:dyDescent="0.2">
      <c r="A92" s="322"/>
      <c r="B92" s="323" t="s">
        <v>421</v>
      </c>
      <c r="C92" s="324" t="s">
        <v>418</v>
      </c>
      <c r="D92" s="324" t="s">
        <v>75</v>
      </c>
      <c r="E92" s="324" t="s">
        <v>418</v>
      </c>
      <c r="F92" s="324" t="s">
        <v>418</v>
      </c>
      <c r="G92" s="323"/>
      <c r="H92" s="324"/>
      <c r="I92" s="324"/>
      <c r="J92" s="329"/>
      <c r="K92" s="326"/>
      <c r="L92" s="324"/>
      <c r="M92" s="327"/>
    </row>
    <row r="93" spans="1:13" ht="14.1" customHeight="1" x14ac:dyDescent="0.2">
      <c r="A93" s="271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" thickBot="1" x14ac:dyDescent="0.35">
      <c r="A95" s="181">
        <v>55</v>
      </c>
      <c r="B95" s="352" t="s">
        <v>94</v>
      </c>
      <c r="C95" s="352"/>
      <c r="D95" s="352"/>
      <c r="E95" s="352"/>
      <c r="F95" s="352"/>
      <c r="G95" s="352"/>
      <c r="H95" s="182"/>
      <c r="I95" s="182"/>
      <c r="J95" s="183"/>
      <c r="K95" s="182"/>
      <c r="L95" s="182"/>
      <c r="M95" s="313"/>
    </row>
    <row r="96" spans="1:13" s="282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3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" thickBot="1" x14ac:dyDescent="0.35">
      <c r="A118" s="181">
        <v>60</v>
      </c>
      <c r="B118" s="352" t="s">
        <v>107</v>
      </c>
      <c r="C118" s="352"/>
      <c r="D118" s="352"/>
      <c r="E118" s="352"/>
      <c r="F118" s="352"/>
      <c r="G118" s="352"/>
      <c r="H118" s="182"/>
      <c r="I118" s="182"/>
      <c r="J118" s="183"/>
      <c r="K118" s="182"/>
      <c r="L118" s="182"/>
      <c r="M118" s="313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">
      <c r="A137" s="86"/>
      <c r="B137" s="244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">
      <c r="A146" s="86"/>
      <c r="B146" s="244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">
      <c r="A148" s="86"/>
      <c r="B148" s="244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">
      <c r="A158" s="246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272" customFormat="1" ht="14.1" customHeight="1" x14ac:dyDescent="0.2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3"/>
    </row>
    <row r="160" spans="1:13" s="272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2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899999999999999" customHeight="1" x14ac:dyDescent="0.2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899999999999999" customHeight="1" x14ac:dyDescent="0.2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899999999999999" customHeight="1" x14ac:dyDescent="0.2">
      <c r="A186" s="157"/>
      <c r="B186" s="258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" thickBot="1" x14ac:dyDescent="0.35">
      <c r="A207" s="181">
        <v>61</v>
      </c>
      <c r="B207" s="352" t="s">
        <v>140</v>
      </c>
      <c r="C207" s="352"/>
      <c r="D207" s="352"/>
      <c r="E207" s="352"/>
      <c r="F207" s="352"/>
      <c r="G207" s="352"/>
      <c r="H207" s="182"/>
      <c r="I207" s="182"/>
      <c r="J207" s="183"/>
      <c r="K207" s="182"/>
      <c r="L207" s="182"/>
      <c r="M207" s="313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3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">
      <c r="A220" s="5"/>
      <c r="B220" s="320" t="s">
        <v>153</v>
      </c>
      <c r="C220" s="321">
        <v>1</v>
      </c>
      <c r="D220" s="321" t="s">
        <v>38</v>
      </c>
      <c r="E220" s="3" t="s">
        <v>333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">
      <c r="A221" s="248"/>
      <c r="B221" s="249" t="s">
        <v>332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">
      <c r="A222" s="248"/>
      <c r="B222" s="4" t="s">
        <v>324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">
      <c r="A223" s="248"/>
      <c r="B223" s="249" t="s">
        <v>325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">
      <c r="A224" s="248"/>
      <c r="B224" s="249" t="s">
        <v>326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">
      <c r="A225" s="248"/>
      <c r="B225" s="249" t="s">
        <v>327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">
      <c r="A226" s="248"/>
      <c r="B226" s="249" t="s">
        <v>328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">
      <c r="A227" s="248"/>
      <c r="B227" s="249" t="s">
        <v>329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">
      <c r="A228" s="248"/>
      <c r="B228" s="249" t="s">
        <v>330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">
      <c r="A229" s="248"/>
      <c r="B229" s="249" t="s">
        <v>331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">
      <c r="A231" s="248"/>
      <c r="B231" s="249" t="s">
        <v>304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">
      <c r="A232" s="248"/>
      <c r="B232" s="249" t="s">
        <v>304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">
      <c r="A236" s="86"/>
      <c r="B236" s="244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" thickBot="1" x14ac:dyDescent="0.35">
      <c r="A258" s="181">
        <v>62</v>
      </c>
      <c r="B258" s="352" t="s">
        <v>166</v>
      </c>
      <c r="C258" s="353"/>
      <c r="D258" s="353"/>
      <c r="E258" s="353"/>
      <c r="F258" s="353"/>
      <c r="G258" s="353"/>
      <c r="H258" s="182"/>
      <c r="I258" s="182"/>
      <c r="J258" s="183"/>
      <c r="K258" s="182"/>
      <c r="L258" s="182"/>
      <c r="M258" s="313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">
      <c r="A267" s="20"/>
      <c r="B267" s="244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" thickBot="1" x14ac:dyDescent="0.35">
      <c r="A305" s="181">
        <v>68</v>
      </c>
      <c r="B305" s="352" t="s">
        <v>179</v>
      </c>
      <c r="C305" s="353"/>
      <c r="D305" s="353"/>
      <c r="E305" s="353"/>
      <c r="F305" s="353"/>
      <c r="G305" s="353"/>
      <c r="H305" s="182"/>
      <c r="I305" s="182"/>
      <c r="J305" s="183"/>
      <c r="K305" s="182"/>
      <c r="L305" s="182"/>
      <c r="M305" s="313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" thickBot="1" x14ac:dyDescent="0.35">
      <c r="A331" s="181">
        <v>70</v>
      </c>
      <c r="B331" s="352" t="s">
        <v>195</v>
      </c>
      <c r="C331" s="353"/>
      <c r="D331" s="353"/>
      <c r="E331" s="353"/>
      <c r="F331" s="353"/>
      <c r="G331" s="353"/>
      <c r="H331" s="182"/>
      <c r="I331" s="182"/>
      <c r="J331" s="183"/>
      <c r="K331" s="182"/>
      <c r="L331" s="182"/>
      <c r="M331" s="313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39" customFormat="1" x14ac:dyDescent="0.2">
      <c r="A335" s="330"/>
      <c r="B335" s="331" t="s">
        <v>422</v>
      </c>
      <c r="C335" s="332"/>
      <c r="D335" s="332"/>
      <c r="E335" s="333"/>
      <c r="F335" s="333"/>
      <c r="G335" s="331"/>
      <c r="H335" s="334"/>
      <c r="I335" s="335"/>
      <c r="J335" s="336"/>
      <c r="K335" s="337"/>
      <c r="L335" s="335"/>
      <c r="M335" s="338"/>
    </row>
    <row r="336" spans="1:13" customFormat="1" x14ac:dyDescent="0.2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">
      <c r="A343" s="5"/>
      <c r="B343" s="141" t="s">
        <v>405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">
      <c r="A351" s="202"/>
      <c r="B351" s="227" t="s">
        <v>303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">
      <c r="A360" s="228"/>
      <c r="B360" s="119" t="s">
        <v>305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">
      <c r="A364" s="103"/>
      <c r="B364" s="259" t="s">
        <v>215</v>
      </c>
      <c r="C364" s="234"/>
      <c r="D364" s="234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">
      <c r="A365" s="199"/>
      <c r="B365" s="104" t="s">
        <v>216</v>
      </c>
      <c r="C365" s="105"/>
      <c r="D365" s="105"/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">
      <c r="A366" s="199"/>
      <c r="B366" s="73"/>
      <c r="C366" s="234"/>
      <c r="D366" s="234"/>
      <c r="E366" s="234"/>
      <c r="F366" s="234"/>
      <c r="G366" s="233"/>
      <c r="H366" s="195"/>
      <c r="I366" s="196"/>
      <c r="J366" s="108"/>
      <c r="K366" s="195"/>
      <c r="L366" s="196"/>
      <c r="M366" s="293"/>
    </row>
    <row r="367" spans="1:13" ht="14.1" customHeight="1" x14ac:dyDescent="0.2">
      <c r="A367" s="199"/>
      <c r="B367" s="259" t="s">
        <v>217</v>
      </c>
      <c r="C367" s="234"/>
      <c r="D367" s="234"/>
      <c r="E367" s="234"/>
      <c r="F367" s="234"/>
      <c r="G367" s="233"/>
      <c r="H367" s="195"/>
      <c r="I367" s="196"/>
      <c r="J367" s="108"/>
      <c r="K367" s="195"/>
      <c r="L367" s="196"/>
      <c r="M367" s="293"/>
    </row>
    <row r="368" spans="1:13" s="272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7"/>
      <c r="J368" s="24"/>
      <c r="K368" s="106"/>
      <c r="L368" s="207"/>
      <c r="M368" s="293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0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2"/>
    </row>
    <row r="371" spans="1:13" ht="14.1" customHeight="1" x14ac:dyDescent="0.2">
      <c r="A371" s="103"/>
      <c r="B371" s="259" t="s">
        <v>220</v>
      </c>
      <c r="C371" s="105"/>
      <c r="D371" s="105"/>
      <c r="E371" s="105"/>
      <c r="F371" s="105"/>
      <c r="G371" s="104"/>
      <c r="H371" s="106"/>
      <c r="I371" s="207"/>
      <c r="J371" s="108"/>
      <c r="K371" s="106"/>
      <c r="L371" s="207"/>
      <c r="M371" s="293"/>
    </row>
    <row r="372" spans="1:13" ht="14.1" customHeight="1" x14ac:dyDescent="0.2">
      <c r="A372" s="103"/>
      <c r="B372" s="259" t="s">
        <v>221</v>
      </c>
      <c r="C372" s="105"/>
      <c r="D372" s="105" t="s">
        <v>81</v>
      </c>
      <c r="E372" s="105"/>
      <c r="F372" s="105"/>
      <c r="G372" s="104"/>
      <c r="H372" s="106"/>
      <c r="I372" s="207"/>
      <c r="J372" s="108"/>
      <c r="K372" s="106"/>
      <c r="L372" s="207"/>
      <c r="M372" s="293"/>
    </row>
    <row r="373" spans="1:13" ht="14.1" customHeight="1" x14ac:dyDescent="0.2">
      <c r="A373" s="103"/>
      <c r="B373" s="259" t="s">
        <v>222</v>
      </c>
      <c r="C373" s="105"/>
      <c r="D373" s="105" t="s">
        <v>81</v>
      </c>
      <c r="E373" s="105"/>
      <c r="F373" s="105"/>
      <c r="G373" s="104"/>
      <c r="H373" s="106"/>
      <c r="I373" s="207"/>
      <c r="J373" s="108"/>
      <c r="K373" s="106"/>
      <c r="L373" s="207"/>
      <c r="M373" s="293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0"/>
      <c r="I374" s="211"/>
      <c r="J374" s="108"/>
      <c r="K374" s="210"/>
      <c r="L374" s="211"/>
      <c r="M374" s="293"/>
    </row>
    <row r="375" spans="1:13" ht="14.1" customHeight="1" x14ac:dyDescent="0.2">
      <c r="A375" s="199"/>
      <c r="B375" s="233"/>
      <c r="C375" s="234"/>
      <c r="D375" s="234"/>
      <c r="E375" s="234"/>
      <c r="F375" s="234"/>
      <c r="G375" s="233"/>
      <c r="H375" s="195"/>
      <c r="I375" s="196"/>
      <c r="J375" s="108"/>
      <c r="K375" s="195"/>
      <c r="L375" s="196"/>
      <c r="M375" s="293"/>
    </row>
    <row r="376" spans="1:13" ht="14.1" customHeight="1" x14ac:dyDescent="0.2">
      <c r="A376" s="103"/>
      <c r="B376" s="259" t="s">
        <v>224</v>
      </c>
      <c r="C376" s="234"/>
      <c r="D376" s="234"/>
      <c r="E376" s="234"/>
      <c r="F376" s="234"/>
      <c r="G376" s="233"/>
      <c r="H376" s="106"/>
      <c r="I376" s="207"/>
      <c r="J376" s="108"/>
      <c r="K376" s="106"/>
      <c r="L376" s="207"/>
      <c r="M376" s="293"/>
    </row>
    <row r="377" spans="1:13" ht="14.1" customHeight="1" x14ac:dyDescent="0.2">
      <c r="A377" s="103"/>
      <c r="B377" s="104" t="s">
        <v>223</v>
      </c>
      <c r="C377" s="234"/>
      <c r="D377" s="234"/>
      <c r="E377" s="234"/>
      <c r="F377" s="234"/>
      <c r="G377" s="233"/>
      <c r="H377" s="210"/>
      <c r="I377" s="211"/>
      <c r="J377" s="108"/>
      <c r="K377" s="210"/>
      <c r="L377" s="211"/>
      <c r="M377" s="293"/>
    </row>
    <row r="378" spans="1:13" ht="14.1" customHeight="1" x14ac:dyDescent="0.2">
      <c r="A378" s="212"/>
      <c r="B378" s="214"/>
      <c r="C378" s="215"/>
      <c r="D378" s="215"/>
      <c r="E378" s="215"/>
      <c r="F378" s="215"/>
      <c r="G378" s="216"/>
      <c r="H378" s="210"/>
      <c r="I378" s="211"/>
      <c r="J378" s="108"/>
      <c r="K378" s="210"/>
      <c r="L378" s="211"/>
      <c r="M378" s="293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0"/>
    </row>
    <row r="380" spans="1:13" ht="14.1" customHeight="1" x14ac:dyDescent="0.2">
      <c r="A380" s="217"/>
      <c r="B380" s="218"/>
      <c r="C380" s="219"/>
      <c r="D380" s="219"/>
      <c r="E380" s="220"/>
      <c r="F380" s="220"/>
      <c r="G380" s="218"/>
      <c r="H380" s="221"/>
      <c r="I380" s="222"/>
      <c r="J380" s="223"/>
      <c r="K380" s="221"/>
      <c r="L380" s="222"/>
      <c r="M380" s="293"/>
    </row>
    <row r="381" spans="1:13" ht="14.1" customHeight="1" x14ac:dyDescent="0.2">
      <c r="A381" s="212"/>
      <c r="B381" s="213" t="s">
        <v>227</v>
      </c>
      <c r="C381" s="208"/>
      <c r="D381" s="208" t="s">
        <v>81</v>
      </c>
      <c r="E381" s="208"/>
      <c r="F381" s="208"/>
      <c r="G381" s="209"/>
      <c r="H381" s="106"/>
      <c r="I381" s="207"/>
      <c r="J381" s="108"/>
      <c r="K381" s="106"/>
      <c r="L381" s="207"/>
      <c r="M381" s="293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3"/>
    </row>
    <row r="383" spans="1:13" ht="21" thickBot="1" x14ac:dyDescent="0.35">
      <c r="A383" s="181">
        <v>75</v>
      </c>
      <c r="B383" s="352" t="s">
        <v>228</v>
      </c>
      <c r="C383" s="353"/>
      <c r="D383" s="353"/>
      <c r="E383" s="353"/>
      <c r="F383" s="353"/>
      <c r="G383" s="353"/>
      <c r="H383" s="182"/>
      <c r="I383" s="182"/>
      <c r="J383" s="183"/>
      <c r="K383" s="182"/>
      <c r="L383" s="182"/>
      <c r="M383" s="313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3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7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7"/>
    </row>
    <row r="387" spans="1:13" customFormat="1" x14ac:dyDescent="0.2">
      <c r="A387" s="187"/>
      <c r="B387" s="117" t="s">
        <v>198</v>
      </c>
      <c r="C387" s="189"/>
      <c r="D387" s="189"/>
      <c r="E387" s="189"/>
      <c r="F387" s="189"/>
      <c r="G387" s="188"/>
      <c r="H387" s="190"/>
      <c r="I387" s="191"/>
      <c r="J387" s="192"/>
      <c r="K387" s="193"/>
      <c r="L387" s="191"/>
      <c r="M387" s="306"/>
    </row>
    <row r="388" spans="1:13" ht="20.25" x14ac:dyDescent="0.3">
      <c r="A388" s="47"/>
      <c r="B388" s="233"/>
      <c r="C388" s="233"/>
      <c r="D388" s="233"/>
      <c r="E388" s="233"/>
      <c r="F388" s="233"/>
      <c r="G388" s="233"/>
      <c r="H388" s="70"/>
      <c r="I388" s="71"/>
      <c r="J388" s="78"/>
      <c r="K388" s="70"/>
      <c r="L388" s="70"/>
      <c r="M388" s="297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0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3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7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7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7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8"/>
    </row>
    <row r="397" spans="1:13" x14ac:dyDescent="0.2">
      <c r="A397" s="234"/>
      <c r="B397" s="234"/>
      <c r="C397" s="234"/>
      <c r="D397" s="234"/>
      <c r="E397" s="234"/>
      <c r="F397" s="234"/>
      <c r="G397" s="234"/>
      <c r="H397" s="70"/>
      <c r="I397" s="71"/>
      <c r="J397" s="78"/>
      <c r="K397" s="70"/>
      <c r="L397" s="70"/>
      <c r="M397" s="305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09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5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2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7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0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7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0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3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7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7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0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2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0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7"/>
    </row>
    <row r="412" spans="1:13" s="283" customFormat="1" ht="15.75" x14ac:dyDescent="0.25">
      <c r="A412" s="235"/>
      <c r="B412" s="315" t="s">
        <v>252</v>
      </c>
      <c r="C412" s="315"/>
      <c r="D412" s="315"/>
      <c r="E412" s="315"/>
      <c r="F412" s="315"/>
      <c r="G412" s="315"/>
      <c r="H412" s="205"/>
      <c r="I412" s="205"/>
      <c r="J412" s="238"/>
      <c r="K412" s="236"/>
      <c r="L412" s="205"/>
      <c r="M412" s="297"/>
    </row>
    <row r="413" spans="1:13" s="283" customFormat="1" ht="15.75" x14ac:dyDescent="0.25">
      <c r="A413" s="235"/>
      <c r="B413" s="315"/>
      <c r="C413" s="315"/>
      <c r="D413" s="315"/>
      <c r="E413" s="315"/>
      <c r="F413" s="315"/>
      <c r="G413" s="315"/>
      <c r="H413" s="205"/>
      <c r="I413" s="205"/>
      <c r="J413" s="238"/>
      <c r="K413" s="236"/>
      <c r="L413" s="205"/>
      <c r="M413" s="297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0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7"/>
    </row>
    <row r="416" spans="1:13" x14ac:dyDescent="0.2">
      <c r="A416" s="72"/>
      <c r="B416" s="315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7"/>
    </row>
    <row r="417" spans="1:13" s="272" customFormat="1" x14ac:dyDescent="0.2">
      <c r="A417" s="53"/>
      <c r="B417" s="315" t="s">
        <v>255</v>
      </c>
      <c r="C417" s="205"/>
      <c r="D417" s="205"/>
      <c r="E417" s="205"/>
      <c r="F417" s="205"/>
      <c r="G417" s="205"/>
      <c r="H417" s="205"/>
      <c r="I417" s="205"/>
      <c r="J417" s="59"/>
      <c r="K417" s="75"/>
      <c r="L417" s="75"/>
      <c r="M417" s="297"/>
    </row>
    <row r="418" spans="1:13" s="272" customFormat="1" x14ac:dyDescent="0.2">
      <c r="A418" s="53"/>
      <c r="B418" s="73" t="s">
        <v>256</v>
      </c>
      <c r="C418" s="205"/>
      <c r="D418" s="205"/>
      <c r="E418" s="205"/>
      <c r="F418" s="205"/>
      <c r="G418" s="205"/>
      <c r="H418" s="205"/>
      <c r="I418" s="205"/>
      <c r="J418" s="59"/>
      <c r="K418" s="75"/>
      <c r="L418" s="75"/>
      <c r="M418" s="297"/>
    </row>
    <row r="419" spans="1:13" s="272" customFormat="1" x14ac:dyDescent="0.2">
      <c r="A419" s="53"/>
      <c r="B419" s="315" t="s">
        <v>257</v>
      </c>
      <c r="C419" s="205"/>
      <c r="D419" s="205"/>
      <c r="E419" s="314"/>
      <c r="F419" s="205"/>
      <c r="G419" s="205"/>
      <c r="H419" s="205"/>
      <c r="I419" s="205"/>
      <c r="J419" s="59"/>
      <c r="K419" s="75"/>
      <c r="L419" s="75"/>
      <c r="M419" s="297"/>
    </row>
    <row r="420" spans="1:13" s="272" customFormat="1" x14ac:dyDescent="0.2">
      <c r="A420" s="53"/>
      <c r="B420" s="73" t="s">
        <v>258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">
      <c r="A421" s="53"/>
      <c r="B421" s="315" t="s">
        <v>259</v>
      </c>
      <c r="C421" s="205"/>
      <c r="D421" s="205" t="s">
        <v>38</v>
      </c>
      <c r="E421" s="20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">
      <c r="A422" s="53"/>
      <c r="B422" s="54"/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0"/>
    </row>
    <row r="424" spans="1:13" x14ac:dyDescent="0.2">
      <c r="A424" s="72"/>
      <c r="B424" s="68"/>
      <c r="C424" s="318"/>
      <c r="D424" s="318"/>
      <c r="E424" s="74"/>
      <c r="F424" s="56"/>
      <c r="G424" s="74"/>
      <c r="H424" s="75"/>
      <c r="I424" s="58"/>
      <c r="J424" s="59"/>
      <c r="K424" s="75"/>
      <c r="L424" s="75"/>
      <c r="M424" s="297"/>
    </row>
    <row r="425" spans="1:13" x14ac:dyDescent="0.2">
      <c r="A425" s="72"/>
      <c r="B425" s="259" t="s">
        <v>262</v>
      </c>
      <c r="C425" s="105"/>
      <c r="D425" s="105"/>
      <c r="E425" s="209"/>
      <c r="F425" s="104"/>
      <c r="G425" s="209"/>
      <c r="H425" s="75"/>
      <c r="I425" s="58"/>
      <c r="J425" s="59"/>
      <c r="K425" s="75"/>
      <c r="L425" s="75"/>
      <c r="M425" s="297"/>
    </row>
    <row r="426" spans="1:13" x14ac:dyDescent="0.2">
      <c r="A426" s="72"/>
      <c r="B426" s="104" t="s">
        <v>407</v>
      </c>
      <c r="C426" s="105"/>
      <c r="D426" s="105" t="s">
        <v>81</v>
      </c>
      <c r="E426" s="209"/>
      <c r="F426" s="205"/>
      <c r="G426" s="209"/>
      <c r="H426" s="75"/>
      <c r="I426" s="58"/>
      <c r="J426" s="59"/>
      <c r="K426" s="75"/>
      <c r="L426" s="75"/>
      <c r="M426" s="297"/>
    </row>
    <row r="427" spans="1:13" x14ac:dyDescent="0.2">
      <c r="A427" s="72"/>
      <c r="B427" s="104" t="s">
        <v>263</v>
      </c>
      <c r="C427" s="105"/>
      <c r="D427" s="105" t="s">
        <v>38</v>
      </c>
      <c r="E427" s="209"/>
      <c r="F427" s="205"/>
      <c r="G427" s="209"/>
      <c r="H427" s="75"/>
      <c r="I427" s="58"/>
      <c r="J427" s="59"/>
      <c r="K427" s="75"/>
      <c r="L427" s="75"/>
      <c r="M427" s="297"/>
    </row>
    <row r="428" spans="1:13" x14ac:dyDescent="0.2">
      <c r="A428" s="72"/>
      <c r="B428" s="68" t="s">
        <v>408</v>
      </c>
      <c r="C428" s="318"/>
      <c r="D428" s="318" t="s">
        <v>38</v>
      </c>
      <c r="E428" s="74"/>
      <c r="F428" s="205"/>
      <c r="G428" s="74"/>
      <c r="H428" s="75"/>
      <c r="I428" s="58"/>
      <c r="J428" s="59"/>
      <c r="K428" s="75"/>
      <c r="L428" s="75"/>
      <c r="M428" s="297"/>
    </row>
    <row r="429" spans="1:13" x14ac:dyDescent="0.2">
      <c r="A429" s="72"/>
      <c r="B429" s="104" t="s">
        <v>264</v>
      </c>
      <c r="C429" s="105"/>
      <c r="D429" s="105"/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">
      <c r="A430" s="72"/>
      <c r="B430" s="104"/>
      <c r="C430" s="105"/>
      <c r="D430" s="105"/>
      <c r="E430" s="209"/>
      <c r="F430" s="205"/>
      <c r="G430" s="209"/>
      <c r="H430" s="75"/>
      <c r="I430" s="58"/>
      <c r="J430" s="59"/>
      <c r="K430" s="75"/>
      <c r="L430" s="75"/>
      <c r="M430" s="297"/>
    </row>
    <row r="431" spans="1:13" s="283" customFormat="1" ht="15.75" x14ac:dyDescent="0.25">
      <c r="A431" s="235"/>
      <c r="B431" s="259" t="s">
        <v>265</v>
      </c>
      <c r="C431" s="105"/>
      <c r="D431" s="105"/>
      <c r="E431" s="209"/>
      <c r="F431" s="205"/>
      <c r="G431" s="209"/>
      <c r="H431" s="236"/>
      <c r="I431" s="237"/>
      <c r="J431" s="238"/>
      <c r="K431" s="236"/>
      <c r="L431" s="236"/>
      <c r="M431" s="297"/>
    </row>
    <row r="432" spans="1:13" s="283" customFormat="1" x14ac:dyDescent="0.2">
      <c r="A432" s="239"/>
      <c r="B432" s="68" t="s">
        <v>266</v>
      </c>
      <c r="C432" s="318"/>
      <c r="D432" s="318"/>
      <c r="E432" s="74"/>
      <c r="F432" s="104"/>
      <c r="G432" s="74"/>
      <c r="H432" s="236"/>
      <c r="I432" s="237"/>
      <c r="J432" s="238"/>
      <c r="K432" s="236"/>
      <c r="L432" s="236"/>
      <c r="M432" s="297"/>
    </row>
    <row r="433" spans="1:13" s="283" customFormat="1" x14ac:dyDescent="0.2">
      <c r="A433" s="239"/>
      <c r="B433" s="104" t="s">
        <v>267</v>
      </c>
      <c r="C433" s="105"/>
      <c r="D433" s="105"/>
      <c r="E433" s="209"/>
      <c r="F433" s="205"/>
      <c r="G433" s="209"/>
      <c r="H433" s="236"/>
      <c r="I433" s="237"/>
      <c r="J433" s="238"/>
      <c r="K433" s="236"/>
      <c r="L433" s="236"/>
      <c r="M433" s="297"/>
    </row>
    <row r="434" spans="1:13" s="283" customFormat="1" x14ac:dyDescent="0.2">
      <c r="A434" s="239"/>
      <c r="B434" s="104"/>
      <c r="C434" s="105"/>
      <c r="D434" s="105"/>
      <c r="E434" s="209"/>
      <c r="F434" s="205"/>
      <c r="G434" s="209"/>
      <c r="H434" s="236"/>
      <c r="I434" s="237"/>
      <c r="J434" s="238"/>
      <c r="K434" s="236"/>
      <c r="L434" s="236"/>
      <c r="M434" s="297"/>
    </row>
    <row r="435" spans="1:13" s="283" customFormat="1" x14ac:dyDescent="0.2">
      <c r="A435" s="239"/>
      <c r="B435" s="259" t="s">
        <v>315</v>
      </c>
      <c r="C435" s="105"/>
      <c r="D435" s="105" t="s">
        <v>38</v>
      </c>
      <c r="E435" s="209"/>
      <c r="F435" s="205"/>
      <c r="G435" s="209"/>
      <c r="H435" s="236"/>
      <c r="I435" s="237"/>
      <c r="J435" s="238"/>
      <c r="K435" s="236"/>
      <c r="L435" s="236"/>
      <c r="M435" s="297"/>
    </row>
    <row r="436" spans="1:13" s="283" customFormat="1" x14ac:dyDescent="0.2">
      <c r="A436" s="239"/>
      <c r="B436" s="104" t="s">
        <v>316</v>
      </c>
      <c r="C436" s="105"/>
      <c r="D436" s="105" t="s">
        <v>38</v>
      </c>
      <c r="E436" s="209"/>
      <c r="F436" s="205"/>
      <c r="G436" s="209"/>
      <c r="H436" s="236"/>
      <c r="I436" s="237"/>
      <c r="J436" s="238"/>
      <c r="K436" s="236"/>
      <c r="L436" s="236"/>
      <c r="M436" s="297"/>
    </row>
    <row r="437" spans="1:13" s="283" customFormat="1" x14ac:dyDescent="0.2">
      <c r="A437" s="239"/>
      <c r="B437" s="104" t="s">
        <v>317</v>
      </c>
      <c r="C437" s="105"/>
      <c r="D437" s="105" t="s">
        <v>38</v>
      </c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">
      <c r="A438" s="239"/>
      <c r="B438" s="68" t="s">
        <v>318</v>
      </c>
      <c r="C438" s="318"/>
      <c r="D438" s="318" t="s">
        <v>38</v>
      </c>
      <c r="E438" s="74"/>
      <c r="F438" s="205"/>
      <c r="G438" s="74"/>
      <c r="H438" s="236"/>
      <c r="I438" s="237"/>
      <c r="J438" s="238"/>
      <c r="K438" s="236"/>
      <c r="L438" s="236"/>
      <c r="M438" s="297"/>
    </row>
    <row r="439" spans="1:13" s="283" customFormat="1" x14ac:dyDescent="0.2">
      <c r="A439" s="239"/>
      <c r="B439" s="104" t="s">
        <v>319</v>
      </c>
      <c r="C439" s="105"/>
      <c r="D439" s="105" t="s">
        <v>38</v>
      </c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">
      <c r="A440" s="239"/>
      <c r="B440" s="104"/>
      <c r="C440" s="105"/>
      <c r="D440" s="105"/>
      <c r="E440" s="209"/>
      <c r="F440" s="205"/>
      <c r="G440" s="209"/>
      <c r="H440" s="236"/>
      <c r="I440" s="237"/>
      <c r="J440" s="238"/>
      <c r="K440" s="236"/>
      <c r="L440" s="236"/>
      <c r="M440" s="297"/>
    </row>
    <row r="441" spans="1:13" x14ac:dyDescent="0.2">
      <c r="A441" s="42" t="s">
        <v>268</v>
      </c>
      <c r="B441" s="317" t="s">
        <v>269</v>
      </c>
      <c r="C441" s="319"/>
      <c r="D441" s="319"/>
      <c r="E441" s="65"/>
      <c r="F441" s="65"/>
      <c r="G441" s="65"/>
      <c r="H441" s="50"/>
      <c r="I441" s="51"/>
      <c r="J441" s="52"/>
      <c r="K441" s="50"/>
      <c r="L441" s="50"/>
      <c r="M441" s="300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7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0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2"/>
    </row>
    <row r="445" spans="1:13" x14ac:dyDescent="0.2">
      <c r="A445" s="72"/>
      <c r="B445" s="117" t="s">
        <v>272</v>
      </c>
      <c r="C445" s="188"/>
      <c r="D445" s="188"/>
      <c r="E445" s="188"/>
      <c r="F445" s="188"/>
      <c r="G445" s="188"/>
      <c r="H445" s="188"/>
      <c r="I445" s="188"/>
      <c r="J445" s="59"/>
      <c r="K445" s="75"/>
      <c r="L445" s="75"/>
      <c r="M445" s="302"/>
    </row>
    <row r="446" spans="1:13" ht="20.25" x14ac:dyDescent="0.3">
      <c r="A446" s="47"/>
      <c r="B446" s="316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3"/>
    </row>
    <row r="447" spans="1:13" x14ac:dyDescent="0.2">
      <c r="A447" s="42" t="s">
        <v>273</v>
      </c>
      <c r="B447" s="317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7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7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0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7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0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5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9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5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2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7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0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7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0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7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0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8"/>
    </row>
    <row r="463" spans="1:13" ht="21" thickBot="1" x14ac:dyDescent="0.35">
      <c r="A463" s="181">
        <v>80</v>
      </c>
      <c r="B463" s="352" t="s">
        <v>289</v>
      </c>
      <c r="C463" s="353"/>
      <c r="D463" s="353"/>
      <c r="E463" s="353"/>
      <c r="F463" s="353"/>
      <c r="G463" s="353"/>
      <c r="H463" s="182"/>
      <c r="I463" s="182"/>
      <c r="J463" s="183"/>
      <c r="K463" s="182"/>
      <c r="L463" s="182"/>
      <c r="M463" s="313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3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0"/>
    </row>
    <row r="466" spans="1:13" x14ac:dyDescent="0.2">
      <c r="A466" s="147"/>
      <c r="B466" s="148" t="s">
        <v>409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0"/>
    </row>
    <row r="467" spans="1:13" customFormat="1" x14ac:dyDescent="0.2">
      <c r="A467" s="187"/>
      <c r="B467" s="117" t="s">
        <v>198</v>
      </c>
      <c r="C467" s="189"/>
      <c r="D467" s="189"/>
      <c r="E467" s="189"/>
      <c r="F467" s="189"/>
      <c r="G467" s="188"/>
      <c r="H467" s="190"/>
      <c r="I467" s="191"/>
      <c r="J467" s="192"/>
      <c r="K467" s="193"/>
      <c r="L467" s="191"/>
      <c r="M467" s="306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7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0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3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5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9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7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0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7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0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5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9"/>
    </row>
    <row r="480" spans="1:13" ht="15.75" thickBot="1" x14ac:dyDescent="0.25">
      <c r="A480" s="273"/>
      <c r="B480" s="274"/>
      <c r="C480" s="275"/>
      <c r="D480" s="275"/>
      <c r="E480" s="275"/>
      <c r="F480" s="276"/>
      <c r="G480" s="277"/>
      <c r="H480" s="278"/>
      <c r="I480" s="279"/>
      <c r="J480" s="280"/>
      <c r="K480" s="278"/>
      <c r="L480" s="278"/>
      <c r="M480" s="310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C646AC-F6FC-4164-8DF1-40F7E4938279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